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730" windowHeight="11580"/>
  </bookViews>
  <sheets>
    <sheet name="Январь, 2022 " sheetId="1" r:id="rId1"/>
    <sheet name="Лист1" sheetId="2" r:id="rId2"/>
  </sheets>
  <definedNames>
    <definedName name="_GoBack" localSheetId="0">'Январь, 2022 '!$G$24</definedName>
  </definedNames>
  <calcPr calcId="125725"/>
</workbook>
</file>

<file path=xl/calcChain.xml><?xml version="1.0" encoding="utf-8"?>
<calcChain xmlns="http://schemas.openxmlformats.org/spreadsheetml/2006/main">
  <c r="H29" i="1"/>
  <c r="G29"/>
  <c r="F29"/>
  <c r="E29"/>
  <c r="D29"/>
  <c r="C29"/>
</calcChain>
</file>

<file path=xl/sharedStrings.xml><?xml version="1.0" encoding="utf-8"?>
<sst xmlns="http://schemas.openxmlformats.org/spreadsheetml/2006/main" count="63" uniqueCount="36">
  <si>
    <t>Мероприятие</t>
  </si>
  <si>
    <t>Итоги</t>
  </si>
  <si>
    <t>Субъект</t>
  </si>
  <si>
    <t>ОО</t>
  </si>
  <si>
    <t>Количество организаций, создавших работу</t>
  </si>
  <si>
    <t>Создано работ</t>
  </si>
  <si>
    <t>Проверено работ</t>
  </si>
  <si>
    <t>Карачаево-Черкесская Республика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</si>
  <si>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</si>
  <si>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</si>
  <si>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</si>
  <si>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</si>
  <si>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</si>
  <si>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</si>
  <si>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</si>
  <si>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</si>
  <si>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</si>
  <si>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</si>
  <si>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</si>
  <si>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</si>
  <si>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</si>
  <si>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</si>
  <si>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</si>
  <si>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</si>
  <si>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</si>
  <si>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</si>
  <si>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</si>
  <si>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</si>
  <si>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</si>
  <si>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</si>
  <si>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</si>
  <si>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</si>
  <si>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</si>
  <si>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</si>
  <si>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№5 ст. Зеленчукской"</t>
  </si>
  <si>
    <t>Муниципальное Бюджетное Общеобразовательное Учреждение "СОШ а.К-Октябрь"</t>
  </si>
</sst>
</file>

<file path=xl/styles.xml><?xml version="1.0" encoding="utf-8"?>
<styleSheet xmlns="http://schemas.openxmlformats.org/spreadsheetml/2006/main">
  <numFmts count="1">
    <numFmt numFmtId="164" formatCode="###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3">
    <xf numFmtId="0" fontId="0" fillId="0" borderId="0" xfId="0"/>
    <xf numFmtId="164" fontId="0" fillId="0" borderId="0" xfId="0" applyNumberFormat="1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2" fillId="0" borderId="2" xfId="0" applyNumberFormat="1" applyFont="1" applyBorder="1"/>
    <xf numFmtId="3" fontId="2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2" fillId="2" borderId="2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wrapText="1"/>
    </xf>
    <xf numFmtId="164" fontId="2" fillId="0" borderId="0" xfId="0" applyNumberFormat="1" applyFont="1" applyBorder="1"/>
    <xf numFmtId="3" fontId="2" fillId="0" borderId="0" xfId="0" applyNumberFormat="1" applyFon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16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0" xfId="0" applyBorder="1"/>
    <xf numFmtId="0" fontId="5" fillId="0" borderId="0" xfId="0" applyFont="1" applyBorder="1" applyAlignment="1">
      <alignment horizontal="right" vertical="center" wrapText="1"/>
    </xf>
    <xf numFmtId="164" fontId="0" fillId="0" borderId="0" xfId="0" applyNumberFormat="1" applyBorder="1"/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6" xfId="0" applyFont="1" applyBorder="1" applyAlignment="1">
      <alignment vertical="center" wrapText="1"/>
    </xf>
    <xf numFmtId="0" fontId="2" fillId="0" borderId="3" xfId="0" applyFont="1" applyBorder="1"/>
    <xf numFmtId="164" fontId="2" fillId="0" borderId="4" xfId="0" applyNumberFormat="1" applyFont="1" applyBorder="1"/>
    <xf numFmtId="3" fontId="2" fillId="0" borderId="4" xfId="0" applyNumberFormat="1" applyFont="1" applyBorder="1"/>
    <xf numFmtId="10" fontId="2" fillId="0" borderId="5" xfId="0" applyNumberFormat="1" applyFont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164" fontId="0" fillId="0" borderId="1" xfId="0" applyNumberFormat="1" applyFont="1" applyBorder="1"/>
    <xf numFmtId="3" fontId="0" fillId="0" borderId="1" xfId="0" applyNumberFormat="1" applyFont="1" applyBorder="1"/>
    <xf numFmtId="164" fontId="2" fillId="0" borderId="4" xfId="0" applyNumberFormat="1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9" xfId="0" applyBorder="1"/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zoomScale="80" zoomScaleNormal="80" workbookViewId="0">
      <selection activeCell="J33" sqref="J33"/>
    </sheetView>
  </sheetViews>
  <sheetFormatPr defaultRowHeight="15"/>
  <cols>
    <col min="1" max="1" width="33.42578125" bestFit="1" customWidth="1"/>
    <col min="2" max="2" width="69.5703125" style="4" customWidth="1"/>
    <col min="3" max="3" width="15.7109375" customWidth="1"/>
    <col min="4" max="6" width="15.7109375" style="1" customWidth="1"/>
    <col min="7" max="7" width="15.7109375" style="2" customWidth="1"/>
    <col min="8" max="8" width="15.7109375" style="3" customWidth="1"/>
  </cols>
  <sheetData>
    <row r="1" spans="1:8" ht="15.75" thickBot="1">
      <c r="A1" s="16"/>
      <c r="B1" s="12" t="s">
        <v>0</v>
      </c>
      <c r="C1" s="83" t="s">
        <v>1</v>
      </c>
      <c r="D1" s="84" t="s">
        <v>1</v>
      </c>
      <c r="E1" s="84" t="s">
        <v>1</v>
      </c>
      <c r="F1" s="84" t="s">
        <v>1</v>
      </c>
      <c r="G1" s="85" t="s">
        <v>1</v>
      </c>
      <c r="H1" s="86" t="s">
        <v>1</v>
      </c>
    </row>
    <row r="2" spans="1:8" ht="60.75" thickBot="1">
      <c r="A2" s="15" t="s">
        <v>2</v>
      </c>
      <c r="B2" s="12" t="s">
        <v>3</v>
      </c>
      <c r="C2" s="10" t="s">
        <v>4</v>
      </c>
      <c r="D2" s="10" t="s">
        <v>5</v>
      </c>
      <c r="E2" s="10" t="s">
        <v>8</v>
      </c>
      <c r="F2" s="11" t="s">
        <v>9</v>
      </c>
      <c r="G2" s="10" t="s">
        <v>10</v>
      </c>
      <c r="H2" s="10" t="s">
        <v>6</v>
      </c>
    </row>
    <row r="3" spans="1:8" ht="15.75" thickBot="1">
      <c r="A3" s="14"/>
      <c r="B3" s="13"/>
      <c r="C3" s="8"/>
      <c r="D3" s="8"/>
      <c r="E3" s="8"/>
      <c r="F3" s="9"/>
      <c r="G3" s="8"/>
      <c r="H3" s="8"/>
    </row>
    <row r="4" spans="1:8">
      <c r="A4" s="17"/>
      <c r="B4" s="18"/>
      <c r="C4" s="19"/>
      <c r="D4" s="19"/>
      <c r="E4" s="19"/>
      <c r="F4" s="20"/>
      <c r="G4" s="19"/>
      <c r="H4" s="19"/>
    </row>
    <row r="5" spans="1:8" ht="30">
      <c r="A5" s="7" t="s">
        <v>7</v>
      </c>
      <c r="B5" s="6" t="s">
        <v>11</v>
      </c>
      <c r="C5" s="5">
        <v>1</v>
      </c>
      <c r="D5" s="80">
        <v>54</v>
      </c>
      <c r="E5" s="80">
        <v>7</v>
      </c>
      <c r="F5" s="81">
        <v>308</v>
      </c>
      <c r="G5" s="80">
        <v>75</v>
      </c>
      <c r="H5" s="80">
        <v>69</v>
      </c>
    </row>
    <row r="6" spans="1:8" ht="43.5" customHeight="1" thickBot="1">
      <c r="A6" s="23" t="s">
        <v>7</v>
      </c>
      <c r="B6" s="22" t="s">
        <v>12</v>
      </c>
      <c r="C6" s="21">
        <v>1</v>
      </c>
      <c r="D6" s="80">
        <v>54</v>
      </c>
      <c r="E6" s="80">
        <v>11</v>
      </c>
      <c r="F6" s="81">
        <v>711</v>
      </c>
      <c r="G6" s="80">
        <v>421</v>
      </c>
      <c r="H6" s="80">
        <v>383</v>
      </c>
    </row>
    <row r="7" spans="1:8" ht="30.75" thickBot="1">
      <c r="A7" s="23" t="s">
        <v>7</v>
      </c>
      <c r="B7" s="22" t="s">
        <v>13</v>
      </c>
      <c r="C7" s="21">
        <v>1</v>
      </c>
      <c r="D7" s="99">
        <v>13</v>
      </c>
      <c r="E7" s="100">
        <v>4</v>
      </c>
      <c r="F7" s="100">
        <v>20</v>
      </c>
      <c r="G7" s="100">
        <v>20</v>
      </c>
      <c r="H7" s="100">
        <v>13</v>
      </c>
    </row>
    <row r="8" spans="1:8" ht="30">
      <c r="A8" s="23" t="s">
        <v>7</v>
      </c>
      <c r="B8" s="22" t="s">
        <v>14</v>
      </c>
      <c r="C8" s="21">
        <v>1</v>
      </c>
      <c r="D8" s="80">
        <v>150</v>
      </c>
      <c r="E8" s="80">
        <v>6</v>
      </c>
      <c r="F8" s="81">
        <v>20</v>
      </c>
      <c r="G8" s="80">
        <v>139</v>
      </c>
      <c r="H8" s="80">
        <v>135</v>
      </c>
    </row>
    <row r="9" spans="1:8" ht="32.25" customHeight="1">
      <c r="A9" s="26" t="s">
        <v>7</v>
      </c>
      <c r="B9" s="25" t="s">
        <v>15</v>
      </c>
      <c r="C9" s="24">
        <v>1</v>
      </c>
      <c r="D9" s="80">
        <v>38</v>
      </c>
      <c r="E9" s="80">
        <v>6</v>
      </c>
      <c r="F9" s="81">
        <v>482</v>
      </c>
      <c r="G9" s="80">
        <v>477</v>
      </c>
      <c r="H9" s="80">
        <v>477</v>
      </c>
    </row>
    <row r="10" spans="1:8" ht="30">
      <c r="A10" s="29" t="s">
        <v>7</v>
      </c>
      <c r="B10" s="28" t="s">
        <v>16</v>
      </c>
      <c r="C10" s="27">
        <v>1</v>
      </c>
      <c r="D10" s="97">
        <v>47</v>
      </c>
      <c r="E10" s="97">
        <v>5</v>
      </c>
      <c r="F10" s="97">
        <v>348</v>
      </c>
      <c r="G10" s="97">
        <v>298</v>
      </c>
      <c r="H10" s="98">
        <v>287</v>
      </c>
    </row>
    <row r="11" spans="1:8" ht="48.75" customHeight="1">
      <c r="A11" s="32" t="s">
        <v>7</v>
      </c>
      <c r="B11" s="31" t="s">
        <v>17</v>
      </c>
      <c r="C11" s="30">
        <v>1</v>
      </c>
      <c r="D11" s="80">
        <v>36</v>
      </c>
      <c r="E11" s="80">
        <v>11</v>
      </c>
      <c r="F11" s="81">
        <v>830</v>
      </c>
      <c r="G11" s="80">
        <v>578</v>
      </c>
      <c r="H11" s="80">
        <v>543</v>
      </c>
    </row>
    <row r="12" spans="1:8" ht="48" customHeight="1">
      <c r="A12" s="35" t="s">
        <v>18</v>
      </c>
      <c r="B12" s="34" t="s">
        <v>19</v>
      </c>
      <c r="C12" s="33">
        <v>1</v>
      </c>
      <c r="D12" s="80">
        <v>69</v>
      </c>
      <c r="E12" s="80">
        <v>17</v>
      </c>
      <c r="F12" s="81">
        <v>931</v>
      </c>
      <c r="G12" s="80">
        <v>375</v>
      </c>
      <c r="H12" s="80">
        <v>343</v>
      </c>
    </row>
    <row r="13" spans="1:8" ht="30">
      <c r="A13" s="38" t="s">
        <v>7</v>
      </c>
      <c r="B13" s="37" t="s">
        <v>20</v>
      </c>
      <c r="C13" s="36">
        <v>1</v>
      </c>
      <c r="D13" s="80">
        <v>21</v>
      </c>
      <c r="E13" s="80">
        <v>6</v>
      </c>
      <c r="F13" s="81">
        <v>193</v>
      </c>
      <c r="G13" s="80">
        <v>178</v>
      </c>
      <c r="H13" s="80">
        <v>177</v>
      </c>
    </row>
    <row r="14" spans="1:8" ht="30">
      <c r="A14" s="41" t="s">
        <v>7</v>
      </c>
      <c r="B14" s="40" t="s">
        <v>21</v>
      </c>
      <c r="C14" s="39">
        <v>1</v>
      </c>
      <c r="D14" s="80">
        <v>38</v>
      </c>
      <c r="E14" s="80">
        <v>8</v>
      </c>
      <c r="F14" s="81">
        <v>29</v>
      </c>
      <c r="G14" s="80">
        <v>237</v>
      </c>
      <c r="H14" s="80">
        <v>237</v>
      </c>
    </row>
    <row r="15" spans="1:8" ht="30">
      <c r="A15" s="87" t="s">
        <v>7</v>
      </c>
      <c r="B15" s="88" t="s">
        <v>22</v>
      </c>
      <c r="C15" s="45">
        <v>1</v>
      </c>
      <c r="D15" s="95">
        <v>59</v>
      </c>
      <c r="E15" s="95">
        <v>8</v>
      </c>
      <c r="F15" s="96">
        <v>237</v>
      </c>
      <c r="G15" s="95">
        <v>165</v>
      </c>
      <c r="H15" s="95">
        <v>165</v>
      </c>
    </row>
    <row r="16" spans="1:8" ht="45">
      <c r="A16" s="44" t="s">
        <v>7</v>
      </c>
      <c r="B16" s="43" t="s">
        <v>23</v>
      </c>
      <c r="C16" s="42">
        <v>1</v>
      </c>
      <c r="D16" s="80">
        <v>266</v>
      </c>
      <c r="E16" s="80">
        <v>11</v>
      </c>
      <c r="F16" s="81">
        <v>475</v>
      </c>
      <c r="G16" s="80">
        <v>358</v>
      </c>
      <c r="H16" s="80">
        <v>394</v>
      </c>
    </row>
    <row r="17" spans="1:9" ht="30">
      <c r="A17" s="48" t="s">
        <v>7</v>
      </c>
      <c r="B17" s="47" t="s">
        <v>24</v>
      </c>
      <c r="C17" s="46">
        <v>1</v>
      </c>
      <c r="D17" s="91">
        <v>59</v>
      </c>
      <c r="E17" s="91">
        <v>7</v>
      </c>
      <c r="F17" s="92">
        <v>903</v>
      </c>
      <c r="G17" s="91">
        <v>611</v>
      </c>
      <c r="H17" s="91">
        <v>605</v>
      </c>
    </row>
    <row r="18" spans="1:9" ht="30">
      <c r="A18" s="51" t="s">
        <v>7</v>
      </c>
      <c r="B18" s="50" t="s">
        <v>25</v>
      </c>
      <c r="C18" s="49">
        <v>1</v>
      </c>
      <c r="D18" s="80">
        <v>28</v>
      </c>
      <c r="E18" s="80">
        <v>6</v>
      </c>
      <c r="F18" s="81">
        <v>359</v>
      </c>
      <c r="G18" s="80">
        <v>267</v>
      </c>
      <c r="H18" s="80">
        <v>267</v>
      </c>
    </row>
    <row r="19" spans="1:9" ht="30">
      <c r="A19" s="54" t="s">
        <v>7</v>
      </c>
      <c r="B19" s="53" t="s">
        <v>26</v>
      </c>
      <c r="C19" s="52">
        <v>1</v>
      </c>
      <c r="D19" s="80">
        <v>95</v>
      </c>
      <c r="E19" s="80">
        <v>13</v>
      </c>
      <c r="F19" s="81">
        <v>638</v>
      </c>
      <c r="G19" s="80">
        <v>488</v>
      </c>
      <c r="H19" s="80">
        <v>488</v>
      </c>
    </row>
    <row r="20" spans="1:9" ht="45.75" thickBot="1">
      <c r="A20" s="57" t="s">
        <v>7</v>
      </c>
      <c r="B20" s="56" t="s">
        <v>27</v>
      </c>
      <c r="C20" s="55">
        <v>1</v>
      </c>
      <c r="D20" s="80">
        <v>114</v>
      </c>
      <c r="E20" s="80">
        <v>12</v>
      </c>
      <c r="F20" s="81">
        <v>1781</v>
      </c>
      <c r="G20" s="80">
        <v>955</v>
      </c>
      <c r="H20" s="80">
        <v>955</v>
      </c>
    </row>
    <row r="21" spans="1:9" ht="30.75" thickBot="1">
      <c r="A21" s="60" t="s">
        <v>7</v>
      </c>
      <c r="B21" s="59" t="s">
        <v>28</v>
      </c>
      <c r="C21" s="58">
        <v>1</v>
      </c>
      <c r="D21" s="89">
        <v>16</v>
      </c>
      <c r="E21" s="90">
        <v>4</v>
      </c>
      <c r="F21" s="90">
        <v>197</v>
      </c>
      <c r="G21" s="90">
        <v>197</v>
      </c>
      <c r="H21" s="90">
        <v>197</v>
      </c>
    </row>
    <row r="22" spans="1:9" ht="30">
      <c r="A22" s="63" t="s">
        <v>7</v>
      </c>
      <c r="B22" s="62" t="s">
        <v>29</v>
      </c>
      <c r="C22" s="61">
        <v>1</v>
      </c>
      <c r="D22" s="80">
        <v>35</v>
      </c>
      <c r="E22" s="80">
        <v>5</v>
      </c>
      <c r="F22" s="81">
        <v>14</v>
      </c>
      <c r="G22" s="80">
        <v>177</v>
      </c>
      <c r="H22" s="80">
        <v>177</v>
      </c>
    </row>
    <row r="23" spans="1:9" ht="45.75" thickBot="1">
      <c r="A23" s="63" t="s">
        <v>7</v>
      </c>
      <c r="B23" s="64" t="s">
        <v>30</v>
      </c>
      <c r="C23" s="68">
        <v>1</v>
      </c>
      <c r="D23" s="80">
        <v>47</v>
      </c>
      <c r="E23" s="80">
        <v>5</v>
      </c>
      <c r="F23" s="81">
        <v>433</v>
      </c>
      <c r="G23" s="80">
        <v>259</v>
      </c>
      <c r="H23" s="80">
        <v>244</v>
      </c>
    </row>
    <row r="24" spans="1:9" ht="30.75" thickBot="1">
      <c r="A24" s="67" t="s">
        <v>7</v>
      </c>
      <c r="B24" s="66" t="s">
        <v>31</v>
      </c>
      <c r="C24" s="65">
        <v>1</v>
      </c>
      <c r="D24" s="89">
        <v>46</v>
      </c>
      <c r="E24" s="90">
        <v>6</v>
      </c>
      <c r="F24" s="90">
        <v>105</v>
      </c>
      <c r="G24" s="90">
        <v>75</v>
      </c>
      <c r="H24" s="90">
        <v>71</v>
      </c>
    </row>
    <row r="25" spans="1:9" ht="30">
      <c r="A25" s="71" t="s">
        <v>7</v>
      </c>
      <c r="B25" s="70" t="s">
        <v>32</v>
      </c>
      <c r="C25" s="69">
        <v>1</v>
      </c>
      <c r="D25" s="80">
        <v>44</v>
      </c>
      <c r="E25" s="80">
        <v>6</v>
      </c>
      <c r="F25" s="81">
        <v>215</v>
      </c>
      <c r="G25" s="80">
        <v>85</v>
      </c>
      <c r="H25" s="80">
        <v>80</v>
      </c>
    </row>
    <row r="26" spans="1:9" ht="30">
      <c r="A26" s="72" t="s">
        <v>7</v>
      </c>
      <c r="B26" s="73" t="s">
        <v>33</v>
      </c>
      <c r="C26" s="74">
        <v>1</v>
      </c>
      <c r="D26" s="80">
        <v>44</v>
      </c>
      <c r="E26" s="80">
        <v>13</v>
      </c>
      <c r="F26" s="81">
        <v>732</v>
      </c>
      <c r="G26" s="80">
        <v>641</v>
      </c>
      <c r="H26" s="80">
        <v>641</v>
      </c>
    </row>
    <row r="27" spans="1:9" ht="30.75" thickBot="1">
      <c r="A27" s="72" t="s">
        <v>7</v>
      </c>
      <c r="B27" s="73" t="s">
        <v>34</v>
      </c>
      <c r="C27" s="74">
        <v>1</v>
      </c>
      <c r="D27" s="80">
        <v>171</v>
      </c>
      <c r="E27" s="80">
        <v>9</v>
      </c>
      <c r="F27" s="81">
        <v>541</v>
      </c>
      <c r="G27" s="80">
        <v>496</v>
      </c>
      <c r="H27" s="80">
        <v>184</v>
      </c>
    </row>
    <row r="28" spans="1:9" ht="30.75" thickBot="1">
      <c r="A28" s="72" t="s">
        <v>7</v>
      </c>
      <c r="B28" s="73" t="s">
        <v>35</v>
      </c>
      <c r="C28" s="82">
        <v>1</v>
      </c>
      <c r="D28" s="93">
        <v>33</v>
      </c>
      <c r="E28" s="93">
        <v>17</v>
      </c>
      <c r="F28" s="94">
        <v>455</v>
      </c>
      <c r="G28" s="93">
        <v>264</v>
      </c>
      <c r="H28" s="101">
        <v>219</v>
      </c>
      <c r="I28" s="102"/>
    </row>
    <row r="29" spans="1:9">
      <c r="C29" s="1">
        <f>SUM(C5:C28)</f>
        <v>24</v>
      </c>
      <c r="D29" s="1">
        <f>SUM(D5:D28)</f>
        <v>1577</v>
      </c>
      <c r="E29" s="1">
        <f>SUM(E5:E28)</f>
        <v>203</v>
      </c>
      <c r="F29" s="1">
        <f>SUM(F5:F28)</f>
        <v>10957</v>
      </c>
      <c r="G29" s="2">
        <f>SUM(G6:G28)</f>
        <v>7761</v>
      </c>
      <c r="H29" s="1">
        <f>SUM(H5:H28)</f>
        <v>7351</v>
      </c>
    </row>
    <row r="36" spans="3:11">
      <c r="C36" s="77"/>
    </row>
    <row r="37" spans="3:11">
      <c r="C37" s="77"/>
    </row>
    <row r="38" spans="3:11">
      <c r="C38" s="77"/>
    </row>
    <row r="39" spans="3:11">
      <c r="C39" s="77"/>
    </row>
    <row r="40" spans="3:11">
      <c r="C40" s="77"/>
    </row>
    <row r="41" spans="3:11">
      <c r="C41" s="77"/>
    </row>
    <row r="42" spans="3:11">
      <c r="C42" s="77"/>
    </row>
    <row r="43" spans="3:11">
      <c r="C43" s="77"/>
    </row>
    <row r="44" spans="3:11">
      <c r="C44" s="77"/>
    </row>
    <row r="45" spans="3:11">
      <c r="C45" s="77"/>
    </row>
    <row r="46" spans="3:11" ht="15.75">
      <c r="C46" s="78"/>
    </row>
    <row r="47" spans="3:11">
      <c r="C47" s="77"/>
    </row>
    <row r="48" spans="3:11">
      <c r="C48" s="77"/>
      <c r="K48" s="75"/>
    </row>
    <row r="49" spans="3:3">
      <c r="C49" s="77"/>
    </row>
    <row r="50" spans="3:3">
      <c r="C50" s="77"/>
    </row>
    <row r="51" spans="3:3">
      <c r="C51" s="77"/>
    </row>
    <row r="52" spans="3:3">
      <c r="C52" s="77"/>
    </row>
    <row r="53" spans="3:3">
      <c r="C53" s="77"/>
    </row>
    <row r="54" spans="3:3">
      <c r="C54" s="77"/>
    </row>
    <row r="55" spans="3:3">
      <c r="C55" s="77"/>
    </row>
    <row r="56" spans="3:3">
      <c r="C56" s="77"/>
    </row>
    <row r="57" spans="3:3">
      <c r="C57" s="79"/>
    </row>
    <row r="58" spans="3:3">
      <c r="C58" s="79"/>
    </row>
    <row r="59" spans="3:3">
      <c r="C59" s="76"/>
    </row>
    <row r="60" spans="3:3">
      <c r="C60" s="77"/>
    </row>
  </sheetData>
  <mergeCells count="1">
    <mergeCell ref="C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Январь, 2022 </vt:lpstr>
      <vt:lpstr>Лист1</vt:lpstr>
      <vt:lpstr>'Январь, 2022 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Новичков Сергей</dc:creator>
  <cp:lastModifiedBy>User</cp:lastModifiedBy>
  <cp:lastPrinted>2022-03-01T10:22:21Z</cp:lastPrinted>
  <dcterms:created xsi:type="dcterms:W3CDTF">2021-12-13T09:30:43Z</dcterms:created>
  <dcterms:modified xsi:type="dcterms:W3CDTF">2022-03-01T11:50:58Z</dcterms:modified>
</cp:coreProperties>
</file>